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3\LOTAIP-2023\LITERAL I\OCTUBRE\"/>
    </mc:Choice>
  </mc:AlternateContent>
  <bookViews>
    <workbookView xWindow="0" yWindow="0" windowWidth="23715" windowHeight="8655" activeTab="1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4" i="2" l="1"/>
  <c r="L3" i="2"/>
  <c r="M3" i="2" s="1"/>
  <c r="L2" i="2"/>
  <c r="M2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<sst xmlns="http://schemas.openxmlformats.org/spreadsheetml/2006/main" count="83" uniqueCount="61">
  <si>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</si>
  <si>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</si>
  <si>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</si>
  <si>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</si>
  <si>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</si>
  <si>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</si>
  <si>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</si>
  <si>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</si>
  <si>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</si>
  <si>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</si>
  <si>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</si>
  <si>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</si>
  <si>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</si>
  <si>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</si>
  <si>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</si>
  <si>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</si>
  <si>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</si>
  <si>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</si>
  <si>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</si>
  <si>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</si>
  <si>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</si>
  <si>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</si>
  <si>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</si>
  <si>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</si>
  <si>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</si>
  <si>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</si>
  <si>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</si>
  <si>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</si>
  <si>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</si>
  <si>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</si>
  <si>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</si>
  <si>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</si>
  <si>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</si>
  <si>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</si>
  <si>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</si>
  <si>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</si>
  <si>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</si>
  <si>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</si>
  <si>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</si>
  <si>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</si>
  <si>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</si>
  <si>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</si>
  <si>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</si>
  <si>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</si>
  <si>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</si>
  <si>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</si>
  <si>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</si>
  <si>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</si>
  <si>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</si>
  <si>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</si>
  <si>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</si>
  <si>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</si>
  <si>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</si>
  <si>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</si>
  <si>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</si>
  <si>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</si>
  <si>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</si>
  <si>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ING. JESENIA MOREANO</t>
  </si>
  <si>
    <t>gadmch.financiero@gmail.com</t>
  </si>
  <si>
    <t>(02) 2936-244-245 EXTENSIÓN 108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</si>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</sst>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u/>
      <sz val="11"/>
      <color theme="10"/>
      <name val="Calibri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opLeftCell="D1" workbookViewId="0">
      <selection activeCell="M4" sqref="M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8">
        <f>2582.91+893.62</f>
        <v>3476.5299999999997</v>
      </c>
      <c r="M2" s="20">
        <f>K2-L2</f>
        <v>200884.32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8">
        <f>963.35+157.83</f>
        <v>1121.18</v>
      </c>
      <c r="M3" s="20">
        <f>K3-L3</f>
        <v>51128.909999999996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8">
        <v>10671.73</v>
      </c>
      <c r="M4" s="20">
        <f>K4-L4</f>
        <v>1351328.27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C5" sqref="C5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45230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60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22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opLeftCell="A7" workbookViewId="0">
      <selection activeCell="B15" sqref="B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2023-11-06T15:50:01Z</dcterms:modified>
</cp:coreProperties>
</file>